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-105" windowWidth="20505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 l="1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<sst xmlns="http://schemas.openxmlformats.org/spreadsheetml/2006/main" count="137" uniqueCount="97">
  <si>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</si>
  <si>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</si>
  <si>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</si>
  <si>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</si>
  <si>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</si>
  <si>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</si>
  <si>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</si>
  <si>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</si>
  <si>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</si>
  <si>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</si>
  <si>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</si>
  <si>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</si>
  <si>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</si>
  <si>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</si>
  <si>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</si>
  <si>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</si>
  <si>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</si>
  <si>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</si>
  <si>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</si>
  <si>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</si>
  <si>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</si>
  <si>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</si>
  <si>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</si>
  <si>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</si>
  <si>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</si>
  <si>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</si>
  <si>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</si>
  <si>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</si>
  <si>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</si>
  <si>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</si>
  <si>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</si>
  <si>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</si>
  <si>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</si>
  <si>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</si>
  <si>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</si>
  <si>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</si>
  <si>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</si>
  <si>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</si>
  <si>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</si>
  <si>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</si>
  <si>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</si>
  <si>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</si>
  <si>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</si>
  <si>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</si>
  <si>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</si>
  <si>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</si>
  <si>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</si>
  <si>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</si>
  <si>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</si>
  <si>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</si>
  <si>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</si>
  <si>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</si>
  <si>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</si>
  <si>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</si>
  <si>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</si>
  <si>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</si>
  <si>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</si>
  <si>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</si>
  <si>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</si>
  <si>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</si>
  <si>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</si>
  <si>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</si>
  <si>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</si>
  <si>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</si>
  <si>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</si>
  <si>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</si>
  <si>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</si>
  <si>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</si>
  <si>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</si>
  <si>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</si>
  <si>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</si>
  <si>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</si>
  <si>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</si>
  <si>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</si>
  <si>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</si>
  <si>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</si>
  <si>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</si>
  <si>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</si>
  <si>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</si>
  <si>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</si>
  <si>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</si>
  <si>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</si>
  <si>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</si>
  <si>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</si>
  <si>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</si>
  <si>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Перевязочный пакет ( стерильные) Перевязочный пакет стерильный с одной подушечкой для оказания экстренной первой медицинской помощи при ранениях и ожогах, а также для оказания первой помощи при чрезвычайных ситуациях любого типа</t>
  </si>
  <si>
    <t>Перевязочный пакет ( стерильные)</t>
  </si>
  <si>
    <t>уп</t>
  </si>
  <si>
    <t>шт</t>
  </si>
  <si>
    <t xml:space="preserve">Мгновенный пакет со льдом гипотермический одноразовый </t>
  </si>
  <si>
    <t>Мгновенный пакет со льдом гипотермический одноразовый вместо льда мобильный для сохранения холода, можно использовать от ушибов.</t>
  </si>
  <si>
    <t xml:space="preserve">        № 13 Запрос  ценовых предложений на ИМН  на 2024 год (3 лота)   </t>
  </si>
  <si>
    <t>Вскрытие конвертов с заявками будет осуществлено в 05 августа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</si>
  <si>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05августа  2024 года по адресу: 130000, Мангистауская область, г.Актау, 1а, медицинский городок, здание стоматологической поликлиники, 4 этаж, кабинет бухгалтерии. </t>
  </si>
  <si>
    <t xml:space="preserve">Индикатор </t>
  </si>
  <si>
    <t>Индикатор ИС - 180 2000 тест с журналом и с липким слоем на обратной стороне индикатора, закрытым защитной бумагой. Представляют собой прямоугольные бумажные полоски с нанесением на одной стороне двух цветных меток (индикаторная метка, эталон сравнения и маркировки)</t>
  </si>
  <si>
    <t xml:space="preserve">Дата начала приема заявок: 31.07.2024г.    Дата окончания приема заявок:  06.08.2024г.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</si>
</sst>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1" zoomScale="90" zoomScaleNormal="90" workbookViewId="0">
      <selection activeCell="C2" sqref="C2:D2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91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96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93</v>
      </c>
    </row>
    <row r="7" spans="3:9" ht="59.25" customHeight="1" x14ac:dyDescent="0.25">
      <c r="C7" s="54" t="s">
        <v>4</v>
      </c>
      <c r="D7" s="73" t="s">
        <v>92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3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6" t="s">
        <v>79</v>
      </c>
      <c r="D3" s="106"/>
    </row>
    <row r="4" spans="2:4" ht="60.75" customHeight="1" x14ac:dyDescent="0.25">
      <c r="B4" s="105" t="s">
        <v>80</v>
      </c>
      <c r="C4" s="105"/>
      <c r="D4" s="105"/>
    </row>
    <row r="5" spans="2:4" ht="21.75" customHeight="1" x14ac:dyDescent="0.25">
      <c r="B5" s="107" t="s">
        <v>54</v>
      </c>
      <c r="C5" s="107"/>
    </row>
    <row r="6" spans="2:4" ht="24" customHeight="1" x14ac:dyDescent="0.25">
      <c r="B6" s="107" t="s">
        <v>55</v>
      </c>
      <c r="C6" s="107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9" t="s">
        <v>74</v>
      </c>
      <c r="C23" s="109"/>
      <c r="D23" s="109"/>
    </row>
    <row r="24" spans="2:4" ht="19.5" customHeight="1" x14ac:dyDescent="0.25">
      <c r="B24" s="107" t="s">
        <v>75</v>
      </c>
      <c r="C24" s="107"/>
      <c r="D24" s="107"/>
    </row>
    <row r="25" spans="2:4" ht="19.5" customHeight="1" x14ac:dyDescent="0.25">
      <c r="B25" s="107" t="s">
        <v>76</v>
      </c>
      <c r="C25" s="107"/>
      <c r="D25" s="107"/>
    </row>
    <row r="26" spans="2:4" ht="19.5" customHeight="1" x14ac:dyDescent="0.25">
      <c r="B26" s="107" t="s">
        <v>77</v>
      </c>
      <c r="C26" s="107"/>
      <c r="D26" s="58"/>
    </row>
    <row r="27" spans="2:4" ht="19.5" customHeight="1" x14ac:dyDescent="0.25">
      <c r="B27" s="107" t="s">
        <v>78</v>
      </c>
      <c r="C27" s="107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7"/>
  <sheetViews>
    <sheetView zoomScale="70" zoomScaleNormal="70" workbookViewId="0">
      <selection activeCell="F6" sqref="F6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89</v>
      </c>
      <c r="C5" s="86" t="s">
        <v>90</v>
      </c>
      <c r="D5" s="71" t="s">
        <v>88</v>
      </c>
      <c r="E5" s="89">
        <v>60</v>
      </c>
      <c r="F5" s="89">
        <v>1000</v>
      </c>
      <c r="G5" s="89">
        <v>60000</v>
      </c>
      <c r="H5" s="112" t="s">
        <v>82</v>
      </c>
      <c r="I5" s="112" t="s">
        <v>84</v>
      </c>
    </row>
    <row r="6" spans="1:136" ht="131.25" x14ac:dyDescent="0.25">
      <c r="A6" s="71">
        <v>2</v>
      </c>
      <c r="B6" s="91" t="s">
        <v>86</v>
      </c>
      <c r="C6" s="86" t="s">
        <v>85</v>
      </c>
      <c r="D6" s="71" t="s">
        <v>87</v>
      </c>
      <c r="E6" s="89">
        <v>50</v>
      </c>
      <c r="F6" s="89">
        <v>500</v>
      </c>
      <c r="G6" s="89">
        <f t="shared" ref="G6:G7" si="0">E6*F6</f>
        <v>25000</v>
      </c>
      <c r="H6" s="113"/>
      <c r="I6" s="113"/>
    </row>
    <row r="7" spans="1:136" ht="162" customHeight="1" x14ac:dyDescent="0.25">
      <c r="A7" s="71">
        <v>3</v>
      </c>
      <c r="B7" s="91" t="s">
        <v>94</v>
      </c>
      <c r="C7" s="86" t="s">
        <v>95</v>
      </c>
      <c r="D7" s="71" t="s">
        <v>87</v>
      </c>
      <c r="E7" s="89">
        <v>10</v>
      </c>
      <c r="F7" s="89">
        <v>10000</v>
      </c>
      <c r="G7" s="89">
        <f t="shared" si="0"/>
        <v>100000</v>
      </c>
      <c r="H7" s="114"/>
      <c r="I7" s="114"/>
    </row>
  </sheetData>
  <mergeCells count="4">
    <mergeCell ref="D1:H1"/>
    <mergeCell ref="H2:I2"/>
    <mergeCell ref="I5:I7"/>
    <mergeCell ref="H5:H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2024-07-31T11:37:50Z</dcterms:modified>
</cp:coreProperties>
</file>